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<sst xmlns="http://schemas.openxmlformats.org/spreadsheetml/2006/main" count="36" uniqueCount="35">
  <si>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</si>
  <si>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</si>
  <si>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</si>
  <si>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</si>
  <si>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</si>
  <si>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</si>
  <si>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</si>
  <si>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</si>
  <si>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</si>
  <si>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</si>
  <si>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</si>
  <si>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</si>
  <si>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</si>
  <si>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</si>
  <si>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</si>
  <si>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</si>
  <si>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</si>
  <si>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</si>
  <si>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</si>
  <si>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</si>
  <si>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</si>
  <si>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</si>
  <si>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</si>
  <si>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</si>
  <si>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</si>
  <si>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</si>
  <si>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</si>
  <si>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38/2010</t>
  </si>
  <si>
    <t>салат из моркови</t>
  </si>
  <si>
    <t>208/2005</t>
  </si>
  <si>
    <t>Суп картофельный с макаронными изделиями</t>
  </si>
  <si>
    <t>637/2005</t>
  </si>
  <si>
    <t>Птица отварная</t>
  </si>
  <si>
    <t>Сок (нектар) фруктовый пром. произ-ва</t>
  </si>
  <si>
    <t>21.09.2022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</si>
</sst>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34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27</v>
      </c>
      <c r="B9" s="11" t="s">
        <v>28</v>
      </c>
      <c r="C9" s="11">
        <v>100</v>
      </c>
      <c r="D9" s="12">
        <v>1.08</v>
      </c>
      <c r="E9" s="12">
        <v>0.18</v>
      </c>
      <c r="F9" s="12">
        <v>8.6199999999999992</v>
      </c>
      <c r="G9" s="12">
        <v>40.4</v>
      </c>
      <c r="H9" s="12">
        <v>0.05</v>
      </c>
      <c r="I9" s="12">
        <v>0</v>
      </c>
      <c r="J9" s="12">
        <v>6.25</v>
      </c>
      <c r="K9" s="12">
        <v>24.28</v>
      </c>
      <c r="L9" s="12">
        <v>44</v>
      </c>
      <c r="M9" s="12">
        <v>30.75</v>
      </c>
      <c r="N9" s="12">
        <v>1.08</v>
      </c>
    </row>
    <row r="10" spans="1:14" ht="15" customHeight="1" x14ac:dyDescent="0.25">
      <c r="A10" s="14" t="s">
        <v>29</v>
      </c>
      <c r="B10" s="11" t="s">
        <v>30</v>
      </c>
      <c r="C10" s="11">
        <v>250</v>
      </c>
      <c r="D10" s="12">
        <v>2.69</v>
      </c>
      <c r="E10" s="12">
        <v>2.84</v>
      </c>
      <c r="F10" s="12">
        <v>17.14</v>
      </c>
      <c r="G10" s="12">
        <v>104.75</v>
      </c>
      <c r="H10" s="12">
        <v>0.11</v>
      </c>
      <c r="I10" s="12">
        <v>0</v>
      </c>
      <c r="J10" s="12">
        <v>8.25</v>
      </c>
      <c r="K10" s="12">
        <v>24.6</v>
      </c>
      <c r="L10" s="12">
        <v>66.650000000000006</v>
      </c>
      <c r="M10" s="12">
        <v>27</v>
      </c>
      <c r="N10" s="12">
        <v>1.0900000000000001</v>
      </c>
    </row>
    <row r="11" spans="1:14" ht="24" x14ac:dyDescent="0.25">
      <c r="A11" s="14" t="s">
        <v>31</v>
      </c>
      <c r="B11" s="11" t="s">
        <v>32</v>
      </c>
      <c r="C11" s="11">
        <v>80</v>
      </c>
      <c r="D11" s="12">
        <v>16.88</v>
      </c>
      <c r="E11" s="12">
        <v>10.88</v>
      </c>
      <c r="F11" s="12">
        <v>0</v>
      </c>
      <c r="G11" s="12">
        <v>165</v>
      </c>
      <c r="H11" s="12">
        <v>0.03</v>
      </c>
      <c r="I11" s="12">
        <v>16</v>
      </c>
      <c r="J11" s="12">
        <v>0</v>
      </c>
      <c r="K11" s="12">
        <v>31.2</v>
      </c>
      <c r="L11" s="12">
        <v>114.4</v>
      </c>
      <c r="M11" s="12">
        <v>16</v>
      </c>
      <c r="N11" s="12">
        <v>1.44</v>
      </c>
    </row>
    <row r="12" spans="1:14" ht="60" x14ac:dyDescent="0.25">
      <c r="A12" s="11"/>
      <c r="B12" s="11" t="s">
        <v>33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3" t="s">
        <v>20</v>
      </c>
      <c r="B13" s="11" t="s">
        <v>21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22</v>
      </c>
      <c r="C14" s="11"/>
      <c r="D14" s="12">
        <f>SUM(D9:D13)</f>
        <v>25.49</v>
      </c>
      <c r="E14" s="12">
        <f>SUM(E9:E13)</f>
        <v>14.4</v>
      </c>
      <c r="F14" s="12">
        <f>SUM(F9:F13)</f>
        <v>73.41</v>
      </c>
      <c r="G14" s="12">
        <f>SUM(G9:G13)</f>
        <v>518.31999999999994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23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24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16" t="s">
        <v>25</v>
      </c>
      <c r="F17" s="16"/>
      <c r="G17" s="2"/>
      <c r="H17" s="4"/>
      <c r="I17" s="4"/>
      <c r="J17" s="16" t="s">
        <v>26</v>
      </c>
      <c r="K17" s="16"/>
      <c r="L17" s="16"/>
      <c r="M17" s="7"/>
      <c r="N17" s="7"/>
    </row>
  </sheetData>
  <mergeCells count="10">
    <mergeCell ref="E17:F17"/>
    <mergeCell ref="J17:L17"/>
    <mergeCell ref="A3:N3"/>
    <mergeCell ref="A4:A8"/>
    <mergeCell ref="B4:B7"/>
    <mergeCell ref="C4:C7"/>
    <mergeCell ref="D4:F7"/>
    <mergeCell ref="G4:G7"/>
    <mergeCell ref="H4:J7"/>
    <mergeCell ref="K4:N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2022-12-03T08:46:21Z</dcterms:modified>
</cp:coreProperties>
</file>