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<sst xmlns="http://schemas.openxmlformats.org/spreadsheetml/2006/main" count="36" uniqueCount="35">
  <si>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</si>
  <si>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</si>
  <si>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</si>
  <si>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</si>
  <si>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</si>
  <si>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</si>
  <si>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</si>
  <si>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</si>
  <si>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</si>
  <si>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</si>
  <si>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</si>
  <si>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</si>
  <si>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</si>
  <si>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</si>
  <si>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</si>
  <si>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</si>
  <si>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</si>
  <si>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</si>
  <si>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</si>
  <si>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</si>
  <si>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</si>
  <si>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</si>
  <si>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</si>
  <si>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</si>
  <si>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</si>
  <si>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</si>
  <si>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</si>
  <si>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</si>
  <si>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</si>
  <si>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</si>
  <si>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204/2005</t>
  </si>
  <si>
    <t>Суп рисовый с говядиной (харчо)</t>
  </si>
  <si>
    <t>250/15</t>
  </si>
  <si>
    <t>Компот из свежих фруктов</t>
  </si>
  <si>
    <t>22.09.2022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</si>
</sst>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60" x14ac:dyDescent="0.25">
      <c r="A9" s="14" t="s">
        <v>20</v>
      </c>
      <c r="B9" s="11" t="s">
        <v>21</v>
      </c>
      <c r="C9" s="11">
        <v>100</v>
      </c>
      <c r="D9" s="15">
        <v>1.1299999999999999</v>
      </c>
      <c r="E9" s="15">
        <v>6.19</v>
      </c>
      <c r="F9" s="15">
        <v>4.72</v>
      </c>
      <c r="G9" s="15">
        <v>89.5</v>
      </c>
      <c r="H9" s="15">
        <v>0.06</v>
      </c>
      <c r="I9" s="15">
        <v>0</v>
      </c>
      <c r="J9" s="15">
        <v>20.420000000000002</v>
      </c>
      <c r="K9" s="15">
        <v>17.579999999999998</v>
      </c>
      <c r="L9" s="15">
        <v>32.880000000000003</v>
      </c>
      <c r="M9" s="15">
        <v>17.79</v>
      </c>
      <c r="N9" s="15">
        <v>0.84</v>
      </c>
    </row>
    <row r="10" spans="1:14" ht="15" customHeight="1" x14ac:dyDescent="0.25">
      <c r="A10" s="14" t="s">
        <v>30</v>
      </c>
      <c r="B10" s="11" t="s">
        <v>31</v>
      </c>
      <c r="C10" s="11" t="s">
        <v>32</v>
      </c>
      <c r="D10" s="15">
        <v>6.18</v>
      </c>
      <c r="E10" s="15">
        <v>3.3</v>
      </c>
      <c r="F10" s="15">
        <v>14.65</v>
      </c>
      <c r="G10" s="15">
        <v>168.5</v>
      </c>
      <c r="H10" s="15">
        <v>0.11</v>
      </c>
      <c r="I10" s="15">
        <v>0</v>
      </c>
      <c r="J10" s="15">
        <v>8.33</v>
      </c>
      <c r="K10" s="15">
        <v>24.98</v>
      </c>
      <c r="L10" s="15">
        <v>96.93</v>
      </c>
      <c r="M10" s="15">
        <v>29.45</v>
      </c>
      <c r="N10" s="15">
        <v>1.24</v>
      </c>
    </row>
    <row r="11" spans="1:14" ht="36" x14ac:dyDescent="0.25">
      <c r="A11" s="14" t="s">
        <v>29</v>
      </c>
      <c r="B11" s="11" t="s">
        <v>33</v>
      </c>
      <c r="C11" s="11">
        <v>200</v>
      </c>
      <c r="D11" s="15">
        <v>0.2</v>
      </c>
      <c r="E11" s="15">
        <v>0.2</v>
      </c>
      <c r="F11" s="15">
        <v>22.3</v>
      </c>
      <c r="G11" s="15">
        <v>110</v>
      </c>
      <c r="H11" s="15">
        <v>0.02</v>
      </c>
      <c r="I11" s="15">
        <v>0</v>
      </c>
      <c r="J11" s="15">
        <v>0.02</v>
      </c>
      <c r="K11" s="15">
        <v>12</v>
      </c>
      <c r="L11" s="15">
        <v>2.4</v>
      </c>
      <c r="M11" s="15">
        <v>0</v>
      </c>
      <c r="N11" s="15">
        <v>0.8</v>
      </c>
    </row>
    <row r="12" spans="1:14" x14ac:dyDescent="0.25">
      <c r="A12" s="13" t="s">
        <v>22</v>
      </c>
      <c r="B12" s="11" t="s">
        <v>23</v>
      </c>
      <c r="C12" s="11">
        <v>40</v>
      </c>
      <c r="D12" s="15">
        <v>3.84</v>
      </c>
      <c r="E12" s="15">
        <v>0.47</v>
      </c>
      <c r="F12" s="15">
        <v>23.65</v>
      </c>
      <c r="G12" s="15">
        <v>114.17</v>
      </c>
      <c r="H12" s="15">
        <v>6.7000000000000004E-2</v>
      </c>
      <c r="I12" s="15">
        <v>0</v>
      </c>
      <c r="J12" s="15">
        <v>10</v>
      </c>
      <c r="K12" s="15">
        <v>12</v>
      </c>
      <c r="L12" s="15">
        <v>28</v>
      </c>
      <c r="M12" s="15">
        <v>8</v>
      </c>
      <c r="N12" s="15">
        <v>0.5</v>
      </c>
    </row>
    <row r="13" spans="1:14" x14ac:dyDescent="0.25">
      <c r="A13" s="11"/>
      <c r="B13" s="11" t="s">
        <v>24</v>
      </c>
      <c r="C13" s="11"/>
      <c r="D13" s="15">
        <f>SUM(D9:D12)</f>
        <v>11.35</v>
      </c>
      <c r="E13" s="15">
        <f>SUM(E9:E12)</f>
        <v>10.16</v>
      </c>
      <c r="F13" s="15">
        <f>SUM(F9:F12)</f>
        <v>65.319999999999993</v>
      </c>
      <c r="G13" s="15">
        <f>SUM(G9:G12)</f>
        <v>482.17</v>
      </c>
      <c r="H13" s="15"/>
      <c r="I13" s="15"/>
      <c r="J13" s="15"/>
      <c r="K13" s="15"/>
      <c r="L13" s="15"/>
      <c r="M13" s="15"/>
      <c r="N13" s="15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27</v>
      </c>
      <c r="F17" s="16"/>
      <c r="G17" s="2"/>
      <c r="H17" s="4"/>
      <c r="I17" s="4"/>
      <c r="J17" s="16" t="s">
        <v>28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2022-12-03T08:47:23Z</dcterms:modified>
</cp:coreProperties>
</file>