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<sst xmlns="http://schemas.openxmlformats.org/spreadsheetml/2006/main" count="35" uniqueCount="34">
  <si>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</si>
  <si>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</si>
  <si>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</si>
  <si>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</si>
  <si>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</si>
  <si>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</si>
  <si>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</si>
  <si>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</si>
  <si>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</si>
  <si>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</si>
  <si>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</si>
  <si>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</si>
  <si>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</si>
  <si>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</si>
  <si>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</si>
  <si>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</si>
  <si>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</si>
  <si>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</si>
  <si>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</si>
  <si>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</si>
  <si>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</si>
  <si>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</si>
  <si>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Директор</t>
  </si>
  <si>
    <t>Курбанов Д.А.</t>
  </si>
  <si>
    <t>подпись</t>
  </si>
  <si>
    <t>расшифровка подписи</t>
  </si>
  <si>
    <t>45/2010</t>
  </si>
  <si>
    <t>208/2005</t>
  </si>
  <si>
    <t>Суп картофельный с макаронными изделиями</t>
  </si>
  <si>
    <t>Винегрет овощной</t>
  </si>
  <si>
    <t>301/2005</t>
  </si>
  <si>
    <t>Птица тушенная</t>
  </si>
  <si>
    <t>Итого:</t>
  </si>
  <si>
    <t>22.12.2022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</si>
</sst>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4" t="s">
        <v>26</v>
      </c>
      <c r="B9" s="11" t="s">
        <v>29</v>
      </c>
      <c r="C9" s="15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14" t="s">
        <v>27</v>
      </c>
      <c r="B10" s="11" t="s">
        <v>28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30</v>
      </c>
      <c r="B11" s="11" t="s">
        <v>31</v>
      </c>
      <c r="C11" s="11">
        <v>80</v>
      </c>
      <c r="D11" s="12">
        <v>17.649999999999999</v>
      </c>
      <c r="E11" s="12">
        <v>14.58</v>
      </c>
      <c r="F11" s="12">
        <v>4.7</v>
      </c>
      <c r="G11" s="12">
        <v>180.3</v>
      </c>
      <c r="H11" s="12">
        <v>0.05</v>
      </c>
      <c r="I11" s="12">
        <v>43</v>
      </c>
      <c r="J11" s="12">
        <v>0.02</v>
      </c>
      <c r="K11" s="12">
        <v>54.5</v>
      </c>
      <c r="L11" s="12">
        <v>132.9</v>
      </c>
      <c r="M11" s="12">
        <v>20.3</v>
      </c>
      <c r="N11" s="12">
        <v>1.62</v>
      </c>
    </row>
    <row r="12" spans="1:14" x14ac:dyDescent="0.25">
      <c r="A12" s="11"/>
      <c r="B12" s="11" t="s">
        <v>21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3" t="s">
        <v>20</v>
      </c>
      <c r="B13" s="11" t="s">
        <v>32</v>
      </c>
      <c r="C13" s="16"/>
      <c r="D13" s="12">
        <f>SUM(D9:D12)</f>
        <v>25.54</v>
      </c>
      <c r="E13" s="12">
        <f>SUM(E9:E12)</f>
        <v>24.07</v>
      </c>
      <c r="F13" s="12">
        <f>SUM(F9:F12)</f>
        <v>53.929999999999993</v>
      </c>
      <c r="G13" s="12">
        <f>SUM(G9:G12)</f>
        <v>494.02000000000004</v>
      </c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24</v>
      </c>
      <c r="F17" s="18"/>
      <c r="G17" s="2"/>
      <c r="H17" s="4"/>
      <c r="I17" s="4"/>
      <c r="J17" s="18" t="s">
        <v>25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2022-12-19T12:58:50Z</dcterms:modified>
</cp:coreProperties>
</file>